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YG\_Overgripande_arb\Personalsituationen_i_skolan\5. Obehöriga lärare grundskolan\"/>
    </mc:Choice>
  </mc:AlternateContent>
  <xr:revisionPtr revIDLastSave="0" documentId="13_ncr:1_{4F286FB6-B708-4005-A9F5-047EBC6A810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iagram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<sst xmlns="http://schemas.openxmlformats.org/spreadsheetml/2006/main" count="29" uniqueCount="29">
  <si>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Bild</t>
  </si>
  <si>
    <t>Biologi</t>
  </si>
  <si>
    <t>Engelska</t>
  </si>
  <si>
    <t>Fysik</t>
  </si>
  <si>
    <t>Geografi</t>
  </si>
  <si>
    <t>Hem- och konsumentkunskap</t>
  </si>
  <si>
    <t>Historia</t>
  </si>
  <si>
    <t>Idrott och hälsa</t>
  </si>
  <si>
    <t>Kemi</t>
  </si>
  <si>
    <t>Matematik</t>
  </si>
  <si>
    <t>Moderna språk, franska</t>
  </si>
  <si>
    <t>Moderna språk, spanska</t>
  </si>
  <si>
    <t>Moderna språk, tyska</t>
  </si>
  <si>
    <t>Musik</t>
  </si>
  <si>
    <t>Religionskunskap</t>
  </si>
  <si>
    <t>Samhällskunskap</t>
  </si>
  <si>
    <t>Slöjd</t>
  </si>
  <si>
    <t>Svenska</t>
  </si>
  <si>
    <t>Svenska som andraspråk</t>
  </si>
  <si>
    <t>Teknik</t>
  </si>
  <si>
    <t>Behörig, men inte i ämnet</t>
  </si>
  <si>
    <t>Behörighet i ämne, men inte stadium</t>
  </si>
  <si>
    <t>Behörighet i ämne och stadium</t>
  </si>
  <si>
    <t>1. Har lärarlegitimation, men inte för grundskolan</t>
  </si>
  <si>
    <t>2. Saknar lärarlegitimation, men har pedagogisk högskoleexamen</t>
  </si>
  <si>
    <t>3. Har inte pedagogisk examen, men viss eftergymnasial pedagogisk utbildning</t>
  </si>
  <si>
    <t>4. Saknar eftergymnasial pedagogisk utbildning</t>
  </si>
  <si>
    <t>Andel tjänstgörande lärare i grundskolan utifrån behörighet och utbildningsbakgrund per undervisningsämne läsåret 2020/21</t>
  </si>
  <si>
    <t>Undervisningsämne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</si>
</sst>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/>
    <xf numFmtId="1" fontId="0" fillId="0" borderId="0" xfId="0" applyNumberFormat="1"/>
    <xf numFmtId="0" fontId="14" fillId="0" borderId="0" xfId="0" applyFont="1"/>
    <xf numFmtId="0" fontId="14" fillId="0" borderId="10" xfId="0" applyFont="1" applyBorder="1" applyAlignment="1">
      <alignment horizontal="left" vertical="top" wrapText="1"/>
    </xf>
    <xf numFmtId="0" fontId="0" fillId="0" borderId="10" xfId="0" applyBorder="1"/>
    <xf numFmtId="1" fontId="0" fillId="0" borderId="10" xfId="0" applyNumberFormat="1" applyBorder="1"/>
    <xf numFmtId="0" fontId="14" fillId="0" borderId="10" xfId="0" applyFont="1" applyBorder="1" applyAlignment="1">
      <alignment vertical="top"/>
    </xf>
  </cellXfs>
  <cellStyles count="42">
    <cellStyle name="20 % - Dekorfärg1" xfId="17" builtinId="30" customBuiltin="1"/>
    <cellStyle name="20 % - Dekorfärg2" xfId="20" builtinId="34" customBuiltin="1"/>
    <cellStyle name="20 % - Dekorfärg3" xfId="23" builtinId="38" customBuiltin="1"/>
    <cellStyle name="20 % - Dekorfärg4" xfId="26" builtinId="42" customBuiltin="1"/>
    <cellStyle name="20 % - Dekorfärg5" xfId="29" builtinId="46" customBuiltin="1"/>
    <cellStyle name="20 % - Dekorfärg6" xfId="32" builtinId="50" customBuiltin="1"/>
    <cellStyle name="40 % - Dekorfärg1" xfId="18" builtinId="31" customBuiltin="1"/>
    <cellStyle name="40 % - Dekorfärg2" xfId="21" builtinId="35" customBuiltin="1"/>
    <cellStyle name="40 % - Dekorfärg3" xfId="24" builtinId="39" customBuiltin="1"/>
    <cellStyle name="40 % - Dekorfärg4" xfId="27" builtinId="43" customBuiltin="1"/>
    <cellStyle name="40 % - Dekorfärg5" xfId="30" builtinId="47" customBuiltin="1"/>
    <cellStyle name="40 % - Dekorfärg6" xfId="33" builtinId="51" customBuiltin="1"/>
    <cellStyle name="60% - Dekorfärg1 2" xfId="36" xr:uid="{00000000-0005-0000-0000-00000C000000}"/>
    <cellStyle name="60% - Dekorfärg2 2" xfId="37" xr:uid="{00000000-0005-0000-0000-00000D000000}"/>
    <cellStyle name="60% - Dekorfärg3 2" xfId="38" xr:uid="{00000000-0005-0000-0000-00000E000000}"/>
    <cellStyle name="60% - Dekorfärg4 2" xfId="39" xr:uid="{00000000-0005-0000-0000-00000F000000}"/>
    <cellStyle name="60% - Dekorfärg5 2" xfId="40" xr:uid="{00000000-0005-0000-0000-000010000000}"/>
    <cellStyle name="60% - Dekorfärg6 2" xfId="41" xr:uid="{00000000-0005-0000-0000-000011000000}"/>
    <cellStyle name="Anteckning" xfId="13" builtinId="10" customBuiltin="1"/>
    <cellStyle name="Beräkning" xfId="9" builtinId="22" customBuiltin="1"/>
    <cellStyle name="Bra" xfId="5" builtinId="26" customBuiltin="1"/>
    <cellStyle name="Dekorfärg1" xfId="16" builtinId="29" customBuiltin="1"/>
    <cellStyle name="Dekorfärg2" xfId="19" builtinId="33" customBuiltin="1"/>
    <cellStyle name="Dekorfärg3" xfId="22" builtinId="37" customBuiltin="1"/>
    <cellStyle name="Dekorfärg4" xfId="25" builtinId="41" customBuiltin="1"/>
    <cellStyle name="Dekorfärg5" xfId="28" builtinId="45" customBuiltin="1"/>
    <cellStyle name="Dekorfärg6" xfId="31" builtinId="49" customBuiltin="1"/>
    <cellStyle name="Dålig" xfId="6" builtinId="27" customBuiltin="1"/>
    <cellStyle name="Förklarande text" xfId="14" builtinId="53" customBuiltin="1"/>
    <cellStyle name="Indata" xfId="7" builtinId="20" customBuiltin="1"/>
    <cellStyle name="Kontrollcell" xfId="11" builtinId="23" customBuiltin="1"/>
    <cellStyle name="Länkad cell" xfId="10" builtinId="24" customBuiltin="1"/>
    <cellStyle name="Neutral 2" xfId="35" xr:uid="{00000000-0005-0000-0000-000020000000}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Rubrik 5" xfId="34" xr:uid="{00000000-0005-0000-0000-000026000000}"/>
    <cellStyle name="Summa" xfId="15" builtinId="25" customBuiltin="1"/>
    <cellStyle name="Utdata" xfId="8" builtinId="21" customBuiltin="1"/>
    <cellStyle name="Varningstext" xfId="1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Diagram!$B$43</c:f>
              <c:strCache>
                <c:ptCount val="1"/>
                <c:pt idx="0">
                  <c:v>Behörighet i ämne och stadium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Diagram!$A$44:$A$63</c:f>
              <c:strCache>
                <c:ptCount val="20"/>
                <c:pt idx="0">
                  <c:v>Historia</c:v>
                </c:pt>
                <c:pt idx="1">
                  <c:v>Religionskunskap</c:v>
                </c:pt>
                <c:pt idx="2">
                  <c:v>Geografi</c:v>
                </c:pt>
                <c:pt idx="3">
                  <c:v>Samhällskunskap</c:v>
                </c:pt>
                <c:pt idx="4">
                  <c:v>Svenska</c:v>
                </c:pt>
                <c:pt idx="5">
                  <c:v>Svenska som andraspråk</c:v>
                </c:pt>
                <c:pt idx="6">
                  <c:v>Matematik</c:v>
                </c:pt>
                <c:pt idx="7">
                  <c:v>Engelska</c:v>
                </c:pt>
                <c:pt idx="8">
                  <c:v>Biologi</c:v>
                </c:pt>
                <c:pt idx="9">
                  <c:v>Kemi</c:v>
                </c:pt>
                <c:pt idx="10">
                  <c:v>Fysik</c:v>
                </c:pt>
                <c:pt idx="11">
                  <c:v>Teknik</c:v>
                </c:pt>
                <c:pt idx="12">
                  <c:v>Bild</c:v>
                </c:pt>
                <c:pt idx="13">
                  <c:v>Musik</c:v>
                </c:pt>
                <c:pt idx="14">
                  <c:v>Idrott och hälsa</c:v>
                </c:pt>
                <c:pt idx="15">
                  <c:v>Moderna språk, tyska</c:v>
                </c:pt>
                <c:pt idx="16">
                  <c:v>Moderna språk, franska</c:v>
                </c:pt>
                <c:pt idx="17">
                  <c:v>Hem- och konsumentkunskap</c:v>
                </c:pt>
                <c:pt idx="18">
                  <c:v>Moderna språk, spanska</c:v>
                </c:pt>
                <c:pt idx="19">
                  <c:v>Slöjd</c:v>
                </c:pt>
              </c:strCache>
            </c:strRef>
          </c:cat>
          <c:val>
            <c:numRef>
              <c:f>Diagram!$B$44:$B$63</c:f>
              <c:numCache>
                <c:formatCode>0</c:formatCode>
                <c:ptCount val="20"/>
                <c:pt idx="0">
                  <c:v>63.869111190221908</c:v>
                </c:pt>
                <c:pt idx="1">
                  <c:v>61.50287982333105</c:v>
                </c:pt>
                <c:pt idx="2">
                  <c:v>58.894807703564943</c:v>
                </c:pt>
                <c:pt idx="3">
                  <c:v>62.941590016989871</c:v>
                </c:pt>
                <c:pt idx="4">
                  <c:v>80.091701054562122</c:v>
                </c:pt>
                <c:pt idx="5">
                  <c:v>45.035570677389423</c:v>
                </c:pt>
                <c:pt idx="6">
                  <c:v>77.924225245653815</c:v>
                </c:pt>
                <c:pt idx="7">
                  <c:v>56.077915409793974</c:v>
                </c:pt>
                <c:pt idx="8">
                  <c:v>67.865237366003058</c:v>
                </c:pt>
                <c:pt idx="9">
                  <c:v>64.77961606466279</c:v>
                </c:pt>
                <c:pt idx="10">
                  <c:v>64.010877379426745</c:v>
                </c:pt>
                <c:pt idx="11">
                  <c:v>45.839961269797357</c:v>
                </c:pt>
                <c:pt idx="12">
                  <c:v>43.378358171758954</c:v>
                </c:pt>
                <c:pt idx="13">
                  <c:v>46.285617367706919</c:v>
                </c:pt>
                <c:pt idx="14">
                  <c:v>60.198066493751476</c:v>
                </c:pt>
                <c:pt idx="15">
                  <c:v>68.298368298368288</c:v>
                </c:pt>
                <c:pt idx="16">
                  <c:v>66.580811332904062</c:v>
                </c:pt>
                <c:pt idx="17">
                  <c:v>44.335244335244333</c:v>
                </c:pt>
                <c:pt idx="18">
                  <c:v>56.683710737764791</c:v>
                </c:pt>
                <c:pt idx="19">
                  <c:v>51.653394520178168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C-4914-A829-AD7534CC76C3}"/>
            </c:ext>
          </c:extLst>
        </c:ser>
        <c:ser>
          <c:idx val="1"/>
          <c:order val="1"/>
          <c:tx>
            <c:strRef>
              <c:f>Diagram!$C$43</c:f>
              <c:strCache>
                <c:ptCount val="1"/>
                <c:pt idx="0">
                  <c:v>Behörighet i ämne, men inte stadium</c:v>
                </c:pt>
              </c:strCache>
            </c:strRef>
          </c:tx>
          <c:spPr>
            <a:pattFill prst="ltDnDiag">
              <a:fgClr>
                <a:schemeClr val="bg1"/>
              </a:fgClr>
              <a:bgClr>
                <a:srgbClr val="B1451C"/>
              </a:bgClr>
            </a:pattFill>
            <a:ln w="3175">
              <a:solidFill>
                <a:srgbClr val="B1451C"/>
              </a:solidFill>
            </a:ln>
            <a:effectLst/>
          </c:spPr>
          <c:invertIfNegative val="0"/>
          <c:cat>
            <c:strRef>
              <c:f>Diagram!$A$44:$A$63</c:f>
              <c:strCache>
                <c:ptCount val="20"/>
                <c:pt idx="0">
                  <c:v>Historia</c:v>
                </c:pt>
                <c:pt idx="1">
                  <c:v>Religionskunskap</c:v>
                </c:pt>
                <c:pt idx="2">
                  <c:v>Geografi</c:v>
                </c:pt>
                <c:pt idx="3">
                  <c:v>Samhällskunskap</c:v>
                </c:pt>
                <c:pt idx="4">
                  <c:v>Svenska</c:v>
                </c:pt>
                <c:pt idx="5">
                  <c:v>Svenska som andraspråk</c:v>
                </c:pt>
                <c:pt idx="6">
                  <c:v>Matematik</c:v>
                </c:pt>
                <c:pt idx="7">
                  <c:v>Engelska</c:v>
                </c:pt>
                <c:pt idx="8">
                  <c:v>Biologi</c:v>
                </c:pt>
                <c:pt idx="9">
                  <c:v>Kemi</c:v>
                </c:pt>
                <c:pt idx="10">
                  <c:v>Fysik</c:v>
                </c:pt>
                <c:pt idx="11">
                  <c:v>Teknik</c:v>
                </c:pt>
                <c:pt idx="12">
                  <c:v>Bild</c:v>
                </c:pt>
                <c:pt idx="13">
                  <c:v>Musik</c:v>
                </c:pt>
                <c:pt idx="14">
                  <c:v>Idrott och hälsa</c:v>
                </c:pt>
                <c:pt idx="15">
                  <c:v>Moderna språk, tyska</c:v>
                </c:pt>
                <c:pt idx="16">
                  <c:v>Moderna språk, franska</c:v>
                </c:pt>
                <c:pt idx="17">
                  <c:v>Hem- och konsumentkunskap</c:v>
                </c:pt>
                <c:pt idx="18">
                  <c:v>Moderna språk, spanska</c:v>
                </c:pt>
                <c:pt idx="19">
                  <c:v>Slöjd</c:v>
                </c:pt>
              </c:strCache>
            </c:strRef>
          </c:cat>
          <c:val>
            <c:numRef>
              <c:f>Diagram!$C$44:$C$63</c:f>
              <c:numCache>
                <c:formatCode>0</c:formatCode>
                <c:ptCount val="20"/>
                <c:pt idx="0">
                  <c:v>2.0202919188323247</c:v>
                </c:pt>
                <c:pt idx="1">
                  <c:v>1.9905100122355186</c:v>
                </c:pt>
                <c:pt idx="2">
                  <c:v>1.9785751917110579</c:v>
                </c:pt>
                <c:pt idx="3">
                  <c:v>2.0299958989981839</c:v>
                </c:pt>
                <c:pt idx="4">
                  <c:v>2.8289775332416323</c:v>
                </c:pt>
                <c:pt idx="5">
                  <c:v>16.816166615114962</c:v>
                </c:pt>
                <c:pt idx="6">
                  <c:v>3.3304988662131518</c:v>
                </c:pt>
                <c:pt idx="7">
                  <c:v>2.3458057891021116</c:v>
                </c:pt>
                <c:pt idx="8">
                  <c:v>2.6125574272588055</c:v>
                </c:pt>
                <c:pt idx="9">
                  <c:v>2.8479413993432687</c:v>
                </c:pt>
                <c:pt idx="10">
                  <c:v>2.9162629325164882</c:v>
                </c:pt>
                <c:pt idx="11">
                  <c:v>2.202780275261083</c:v>
                </c:pt>
                <c:pt idx="12">
                  <c:v>2.8011762946717838</c:v>
                </c:pt>
                <c:pt idx="13">
                  <c:v>1.0685210312075983</c:v>
                </c:pt>
                <c:pt idx="14">
                  <c:v>1.6348345515994658</c:v>
                </c:pt>
                <c:pt idx="15">
                  <c:v>0.81585081585081576</c:v>
                </c:pt>
                <c:pt idx="16">
                  <c:v>0.90148100450740498</c:v>
                </c:pt>
                <c:pt idx="17">
                  <c:v>0.46410046410046407</c:v>
                </c:pt>
                <c:pt idx="18">
                  <c:v>0.73046018991964945</c:v>
                </c:pt>
                <c:pt idx="19">
                  <c:v>0.40491294371710079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C-4914-A829-AD7534CC76C3}"/>
            </c:ext>
          </c:extLst>
        </c:ser>
        <c:ser>
          <c:idx val="2"/>
          <c:order val="2"/>
          <c:tx>
            <c:strRef>
              <c:f>Diagram!$D$43</c:f>
              <c:strCache>
                <c:ptCount val="1"/>
                <c:pt idx="0">
                  <c:v>Behörig, men inte i ämnet</c:v>
                </c:pt>
              </c:strCache>
            </c:strRef>
          </c:tx>
          <c:spPr>
            <a:pattFill prst="zigZag">
              <a:fgClr>
                <a:schemeClr val="bg1"/>
              </a:fgClr>
              <a:bgClr>
                <a:srgbClr val="7BA039"/>
              </a:bgClr>
            </a:pattFill>
            <a:ln w="3175">
              <a:solidFill>
                <a:srgbClr val="7BA039"/>
              </a:solidFill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Diagram!$A$44:$A$63</c:f>
              <c:strCache>
                <c:ptCount val="20"/>
                <c:pt idx="0">
                  <c:v>Historia</c:v>
                </c:pt>
                <c:pt idx="1">
                  <c:v>Religionskunskap</c:v>
                </c:pt>
                <c:pt idx="2">
                  <c:v>Geografi</c:v>
                </c:pt>
                <c:pt idx="3">
                  <c:v>Samhällskunskap</c:v>
                </c:pt>
                <c:pt idx="4">
                  <c:v>Svenska</c:v>
                </c:pt>
                <c:pt idx="5">
                  <c:v>Svenska som andraspråk</c:v>
                </c:pt>
                <c:pt idx="6">
                  <c:v>Matematik</c:v>
                </c:pt>
                <c:pt idx="7">
                  <c:v>Engelska</c:v>
                </c:pt>
                <c:pt idx="8">
                  <c:v>Biologi</c:v>
                </c:pt>
                <c:pt idx="9">
                  <c:v>Kemi</c:v>
                </c:pt>
                <c:pt idx="10">
                  <c:v>Fysik</c:v>
                </c:pt>
                <c:pt idx="11">
                  <c:v>Teknik</c:v>
                </c:pt>
                <c:pt idx="12">
                  <c:v>Bild</c:v>
                </c:pt>
                <c:pt idx="13">
                  <c:v>Musik</c:v>
                </c:pt>
                <c:pt idx="14">
                  <c:v>Idrott och hälsa</c:v>
                </c:pt>
                <c:pt idx="15">
                  <c:v>Moderna språk, tyska</c:v>
                </c:pt>
                <c:pt idx="16">
                  <c:v>Moderna språk, franska</c:v>
                </c:pt>
                <c:pt idx="17">
                  <c:v>Hem- och konsumentkunskap</c:v>
                </c:pt>
                <c:pt idx="18">
                  <c:v>Moderna språk, spanska</c:v>
                </c:pt>
                <c:pt idx="19">
                  <c:v>Slöjd</c:v>
                </c:pt>
              </c:strCache>
            </c:strRef>
          </c:cat>
          <c:val>
            <c:numRef>
              <c:f>Diagram!$D$44:$D$63</c:f>
              <c:numCache>
                <c:formatCode>0</c:formatCode>
                <c:ptCount val="20"/>
                <c:pt idx="0">
                  <c:v>23.380206479174085</c:v>
                </c:pt>
                <c:pt idx="1">
                  <c:v>25.709510877674656</c:v>
                </c:pt>
                <c:pt idx="2">
                  <c:v>28.320552596148218</c:v>
                </c:pt>
                <c:pt idx="3">
                  <c:v>24.192981428320348</c:v>
                </c:pt>
                <c:pt idx="4">
                  <c:v>6.1416781292984872</c:v>
                </c:pt>
                <c:pt idx="5">
                  <c:v>25.394370553665325</c:v>
                </c:pt>
                <c:pt idx="6">
                  <c:v>6.5901360544217695</c:v>
                </c:pt>
                <c:pt idx="7">
                  <c:v>28.951928631024966</c:v>
                </c:pt>
                <c:pt idx="8">
                  <c:v>17.022970903522207</c:v>
                </c:pt>
                <c:pt idx="9">
                  <c:v>19.856655721141703</c:v>
                </c:pt>
                <c:pt idx="10">
                  <c:v>20.423217578845374</c:v>
                </c:pt>
                <c:pt idx="11">
                  <c:v>38.993014731309216</c:v>
                </c:pt>
                <c:pt idx="12">
                  <c:v>40.308029706424762</c:v>
                </c:pt>
                <c:pt idx="13">
                  <c:v>33.683853459972859</c:v>
                </c:pt>
                <c:pt idx="14">
                  <c:v>17.991039849092193</c:v>
                </c:pt>
                <c:pt idx="15">
                  <c:v>9.3822843822843822</c:v>
                </c:pt>
                <c:pt idx="16">
                  <c:v>11.59047005795235</c:v>
                </c:pt>
                <c:pt idx="17">
                  <c:v>27.136227136227138</c:v>
                </c:pt>
                <c:pt idx="18">
                  <c:v>10.116873630387143</c:v>
                </c:pt>
                <c:pt idx="19">
                  <c:v>12.444324470238898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EC-4914-A829-AD7534CC76C3}"/>
            </c:ext>
          </c:extLst>
        </c:ser>
        <c:ser>
          <c:idx val="3"/>
          <c:order val="3"/>
          <c:tx>
            <c:strRef>
              <c:f>Diagram!$E$43</c:f>
              <c:strCache>
                <c:ptCount val="1"/>
                <c:pt idx="0">
                  <c:v>1. Har lärarlegitimation, men inte för grundskolan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497E89"/>
              </a:bgClr>
            </a:pattFill>
            <a:ln w="3175">
              <a:solidFill>
                <a:srgbClr val="497E89"/>
              </a:solidFill>
            </a:ln>
            <a:effectLst/>
          </c:spPr>
          <c:invertIfNegative val="0"/>
          <c:cat>
            <c:strRef>
              <c:f>Diagram!$A$44:$A$63</c:f>
              <c:strCache>
                <c:ptCount val="20"/>
                <c:pt idx="0">
                  <c:v>Historia</c:v>
                </c:pt>
                <c:pt idx="1">
                  <c:v>Religionskunskap</c:v>
                </c:pt>
                <c:pt idx="2">
                  <c:v>Geografi</c:v>
                </c:pt>
                <c:pt idx="3">
                  <c:v>Samhällskunskap</c:v>
                </c:pt>
                <c:pt idx="4">
                  <c:v>Svenska</c:v>
                </c:pt>
                <c:pt idx="5">
                  <c:v>Svenska som andraspråk</c:v>
                </c:pt>
                <c:pt idx="6">
                  <c:v>Matematik</c:v>
                </c:pt>
                <c:pt idx="7">
                  <c:v>Engelska</c:v>
                </c:pt>
                <c:pt idx="8">
                  <c:v>Biologi</c:v>
                </c:pt>
                <c:pt idx="9">
                  <c:v>Kemi</c:v>
                </c:pt>
                <c:pt idx="10">
                  <c:v>Fysik</c:v>
                </c:pt>
                <c:pt idx="11">
                  <c:v>Teknik</c:v>
                </c:pt>
                <c:pt idx="12">
                  <c:v>Bild</c:v>
                </c:pt>
                <c:pt idx="13">
                  <c:v>Musik</c:v>
                </c:pt>
                <c:pt idx="14">
                  <c:v>Idrott och hälsa</c:v>
                </c:pt>
                <c:pt idx="15">
                  <c:v>Moderna språk, tyska</c:v>
                </c:pt>
                <c:pt idx="16">
                  <c:v>Moderna språk, franska</c:v>
                </c:pt>
                <c:pt idx="17">
                  <c:v>Hem- och konsumentkunskap</c:v>
                </c:pt>
                <c:pt idx="18">
                  <c:v>Moderna språk, spanska</c:v>
                </c:pt>
                <c:pt idx="19">
                  <c:v>Slöjd</c:v>
                </c:pt>
              </c:strCache>
            </c:strRef>
          </c:cat>
          <c:val>
            <c:numRef>
              <c:f>Diagram!$E$44:$E$63</c:f>
              <c:numCache>
                <c:formatCode>0</c:formatCode>
                <c:ptCount val="20"/>
                <c:pt idx="0">
                  <c:v>1.5011273288240181</c:v>
                </c:pt>
                <c:pt idx="1">
                  <c:v>1.5070578053657226</c:v>
                </c:pt>
                <c:pt idx="2">
                  <c:v>1.4985658256746475</c:v>
                </c:pt>
                <c:pt idx="3">
                  <c:v>1.5378756810592302</c:v>
                </c:pt>
                <c:pt idx="4">
                  <c:v>1.4718019257221457</c:v>
                </c:pt>
                <c:pt idx="5">
                  <c:v>1.4022064130322713</c:v>
                </c:pt>
                <c:pt idx="6">
                  <c:v>1.403061224489796</c:v>
                </c:pt>
                <c:pt idx="7">
                  <c:v>1.2226429625826327</c:v>
                </c:pt>
                <c:pt idx="8">
                  <c:v>1.5436447166921898</c:v>
                </c:pt>
                <c:pt idx="9">
                  <c:v>1.5218489517554938</c:v>
                </c:pt>
                <c:pt idx="10">
                  <c:v>1.5159566155096429</c:v>
                </c:pt>
                <c:pt idx="11">
                  <c:v>1.5319178366415382</c:v>
                </c:pt>
                <c:pt idx="12">
                  <c:v>2.0784528734486369</c:v>
                </c:pt>
                <c:pt idx="13">
                  <c:v>2.3151289009497962</c:v>
                </c:pt>
                <c:pt idx="14">
                  <c:v>1.8391888705493988</c:v>
                </c:pt>
                <c:pt idx="15">
                  <c:v>0.23310023310023309</c:v>
                </c:pt>
                <c:pt idx="16">
                  <c:v>0.25756600128783003</c:v>
                </c:pt>
                <c:pt idx="17">
                  <c:v>2.5935025935025937</c:v>
                </c:pt>
                <c:pt idx="18">
                  <c:v>0.43827611395178961</c:v>
                </c:pt>
                <c:pt idx="19">
                  <c:v>1.7816169523552436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EC-4914-A829-AD7534CC76C3}"/>
            </c:ext>
          </c:extLst>
        </c:ser>
        <c:ser>
          <c:idx val="4"/>
          <c:order val="4"/>
          <c:tx>
            <c:strRef>
              <c:f>Diagram!$F$43</c:f>
              <c:strCache>
                <c:ptCount val="1"/>
                <c:pt idx="0">
                  <c:v>2. Saknar lärarlegitimation, men har pedagogisk högskoleexamen</c:v>
                </c:pt>
              </c:strCache>
            </c:strRef>
          </c:tx>
          <c:spPr>
            <a:pattFill prst="ltVert">
              <a:fgClr>
                <a:schemeClr val="bg1"/>
              </a:fgClr>
              <a:bgClr>
                <a:srgbClr val="00424C"/>
              </a:bgClr>
            </a:pattFill>
            <a:ln w="3175">
              <a:solidFill>
                <a:srgbClr val="00424C"/>
              </a:solidFill>
            </a:ln>
            <a:effectLst/>
          </c:spPr>
          <c:invertIfNegative val="0"/>
          <c:cat>
            <c:strRef>
              <c:f>Diagram!$A$44:$A$63</c:f>
              <c:strCache>
                <c:ptCount val="20"/>
                <c:pt idx="0">
                  <c:v>Historia</c:v>
                </c:pt>
                <c:pt idx="1">
                  <c:v>Religionskunskap</c:v>
                </c:pt>
                <c:pt idx="2">
                  <c:v>Geografi</c:v>
                </c:pt>
                <c:pt idx="3">
                  <c:v>Samhällskunskap</c:v>
                </c:pt>
                <c:pt idx="4">
                  <c:v>Svenska</c:v>
                </c:pt>
                <c:pt idx="5">
                  <c:v>Svenska som andraspråk</c:v>
                </c:pt>
                <c:pt idx="6">
                  <c:v>Matematik</c:v>
                </c:pt>
                <c:pt idx="7">
                  <c:v>Engelska</c:v>
                </c:pt>
                <c:pt idx="8">
                  <c:v>Biologi</c:v>
                </c:pt>
                <c:pt idx="9">
                  <c:v>Kemi</c:v>
                </c:pt>
                <c:pt idx="10">
                  <c:v>Fysik</c:v>
                </c:pt>
                <c:pt idx="11">
                  <c:v>Teknik</c:v>
                </c:pt>
                <c:pt idx="12">
                  <c:v>Bild</c:v>
                </c:pt>
                <c:pt idx="13">
                  <c:v>Musik</c:v>
                </c:pt>
                <c:pt idx="14">
                  <c:v>Idrott och hälsa</c:v>
                </c:pt>
                <c:pt idx="15">
                  <c:v>Moderna språk, tyska</c:v>
                </c:pt>
                <c:pt idx="16">
                  <c:v>Moderna språk, franska</c:v>
                </c:pt>
                <c:pt idx="17">
                  <c:v>Hem- och konsumentkunskap</c:v>
                </c:pt>
                <c:pt idx="18">
                  <c:v>Moderna språk, spanska</c:v>
                </c:pt>
                <c:pt idx="19">
                  <c:v>Slöjd</c:v>
                </c:pt>
              </c:strCache>
            </c:strRef>
          </c:cat>
          <c:val>
            <c:numRef>
              <c:f>Diagram!$F$44:$F$63</c:f>
              <c:numCache>
                <c:formatCode>0</c:formatCode>
                <c:ptCount val="20"/>
                <c:pt idx="0">
                  <c:v>0.59333096000949337</c:v>
                </c:pt>
                <c:pt idx="1">
                  <c:v>0.59387030350055214</c:v>
                </c:pt>
                <c:pt idx="2">
                  <c:v>0.59708482116724226</c:v>
                </c:pt>
                <c:pt idx="3">
                  <c:v>0.58292811529673672</c:v>
                </c:pt>
                <c:pt idx="4">
                  <c:v>0.55249885373681806</c:v>
                </c:pt>
                <c:pt idx="5">
                  <c:v>0.73203423033302395</c:v>
                </c:pt>
                <c:pt idx="6">
                  <c:v>0.58578987150415718</c:v>
                </c:pt>
                <c:pt idx="7">
                  <c:v>0.65143443938129775</c:v>
                </c:pt>
                <c:pt idx="8">
                  <c:v>0.57580398162327717</c:v>
                </c:pt>
                <c:pt idx="9">
                  <c:v>0.58095478656226318</c:v>
                </c:pt>
                <c:pt idx="10">
                  <c:v>0.58762854374394402</c:v>
                </c:pt>
                <c:pt idx="11">
                  <c:v>0.63628190054637257</c:v>
                </c:pt>
                <c:pt idx="12">
                  <c:v>0.91212680057817863</c:v>
                </c:pt>
                <c:pt idx="13">
                  <c:v>1.3907734056987788</c:v>
                </c:pt>
                <c:pt idx="14">
                  <c:v>1.2104063507034504</c:v>
                </c:pt>
                <c:pt idx="15">
                  <c:v>0.93240093240093236</c:v>
                </c:pt>
                <c:pt idx="16">
                  <c:v>1.0302640051513201</c:v>
                </c:pt>
                <c:pt idx="17">
                  <c:v>1.0920010920010921</c:v>
                </c:pt>
                <c:pt idx="18">
                  <c:v>1.4974433893352812</c:v>
                </c:pt>
                <c:pt idx="19">
                  <c:v>1.4981778917532729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EC-4914-A829-AD7534CC76C3}"/>
            </c:ext>
          </c:extLst>
        </c:ser>
        <c:ser>
          <c:idx val="5"/>
          <c:order val="5"/>
          <c:tx>
            <c:strRef>
              <c:f>Diagram!$G$43</c:f>
              <c:strCache>
                <c:ptCount val="1"/>
                <c:pt idx="0">
                  <c:v>3. Har inte pedagogisk examen, men viss eftergymnasial pedagogisk utbildning</c:v>
                </c:pt>
              </c:strCache>
            </c:strRef>
          </c:tx>
          <c:spPr>
            <a:pattFill prst="pct60">
              <a:fgClr>
                <a:srgbClr val="CE8500"/>
              </a:fgClr>
              <a:bgClr>
                <a:schemeClr val="bg1"/>
              </a:bgClr>
            </a:pattFill>
            <a:ln w="3175">
              <a:solidFill>
                <a:srgbClr val="CE8500"/>
              </a:solidFill>
            </a:ln>
            <a:effectLst/>
          </c:spPr>
          <c:invertIfNegative val="0"/>
          <c:cat>
            <c:strRef>
              <c:f>Diagram!$A$44:$A$63</c:f>
              <c:strCache>
                <c:ptCount val="20"/>
                <c:pt idx="0">
                  <c:v>Historia</c:v>
                </c:pt>
                <c:pt idx="1">
                  <c:v>Religionskunskap</c:v>
                </c:pt>
                <c:pt idx="2">
                  <c:v>Geografi</c:v>
                </c:pt>
                <c:pt idx="3">
                  <c:v>Samhällskunskap</c:v>
                </c:pt>
                <c:pt idx="4">
                  <c:v>Svenska</c:v>
                </c:pt>
                <c:pt idx="5">
                  <c:v>Svenska som andraspråk</c:v>
                </c:pt>
                <c:pt idx="6">
                  <c:v>Matematik</c:v>
                </c:pt>
                <c:pt idx="7">
                  <c:v>Engelska</c:v>
                </c:pt>
                <c:pt idx="8">
                  <c:v>Biologi</c:v>
                </c:pt>
                <c:pt idx="9">
                  <c:v>Kemi</c:v>
                </c:pt>
                <c:pt idx="10">
                  <c:v>Fysik</c:v>
                </c:pt>
                <c:pt idx="11">
                  <c:v>Teknik</c:v>
                </c:pt>
                <c:pt idx="12">
                  <c:v>Bild</c:v>
                </c:pt>
                <c:pt idx="13">
                  <c:v>Musik</c:v>
                </c:pt>
                <c:pt idx="14">
                  <c:v>Idrott och hälsa</c:v>
                </c:pt>
                <c:pt idx="15">
                  <c:v>Moderna språk, tyska</c:v>
                </c:pt>
                <c:pt idx="16">
                  <c:v>Moderna språk, franska</c:v>
                </c:pt>
                <c:pt idx="17">
                  <c:v>Hem- och konsumentkunskap</c:v>
                </c:pt>
                <c:pt idx="18">
                  <c:v>Moderna språk, spanska</c:v>
                </c:pt>
                <c:pt idx="19">
                  <c:v>Slöjd</c:v>
                </c:pt>
              </c:strCache>
            </c:strRef>
          </c:cat>
          <c:val>
            <c:numRef>
              <c:f>Diagram!$G$44:$G$63</c:f>
              <c:numCache>
                <c:formatCode>0</c:formatCode>
                <c:ptCount val="20"/>
                <c:pt idx="0">
                  <c:v>3.9486175388631777</c:v>
                </c:pt>
                <c:pt idx="1">
                  <c:v>3.9302873854785281</c:v>
                </c:pt>
                <c:pt idx="2">
                  <c:v>3.948369724287303</c:v>
                </c:pt>
                <c:pt idx="3">
                  <c:v>3.9340324565000877</c:v>
                </c:pt>
                <c:pt idx="4">
                  <c:v>3.7689133425034389</c:v>
                </c:pt>
                <c:pt idx="5">
                  <c:v>4.3818950407258477</c:v>
                </c:pt>
                <c:pt idx="6">
                  <c:v>3.7556689342403629</c:v>
                </c:pt>
                <c:pt idx="7">
                  <c:v>4.4252615364867465</c:v>
                </c:pt>
                <c:pt idx="8">
                  <c:v>4.0643185298621747</c:v>
                </c:pt>
                <c:pt idx="9">
                  <c:v>4.1077292245516546</c:v>
                </c:pt>
                <c:pt idx="10">
                  <c:v>4.1259025411808832</c:v>
                </c:pt>
                <c:pt idx="11">
                  <c:v>4.1842451068538633</c:v>
                </c:pt>
                <c:pt idx="12">
                  <c:v>3.8179733838409011</c:v>
                </c:pt>
                <c:pt idx="13">
                  <c:v>4.1723202170963365</c:v>
                </c:pt>
                <c:pt idx="14">
                  <c:v>4.3385993869370436</c:v>
                </c:pt>
                <c:pt idx="15">
                  <c:v>3.7878787878787881</c:v>
                </c:pt>
                <c:pt idx="16">
                  <c:v>3.3483580167417899</c:v>
                </c:pt>
                <c:pt idx="17">
                  <c:v>4.7775047775047774</c:v>
                </c:pt>
                <c:pt idx="18">
                  <c:v>6.0993425858290724</c:v>
                </c:pt>
                <c:pt idx="19">
                  <c:v>6.8025374544472941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EC-4914-A829-AD7534CC76C3}"/>
            </c:ext>
          </c:extLst>
        </c:ser>
        <c:ser>
          <c:idx val="6"/>
          <c:order val="6"/>
          <c:tx>
            <c:strRef>
              <c:f>Diagram!$H$43</c:f>
              <c:strCache>
                <c:ptCount val="1"/>
                <c:pt idx="0">
                  <c:v>4. Saknar eftergymnasial pedagogisk utbildning</c:v>
                </c:pt>
              </c:strCache>
            </c:strRef>
          </c:tx>
          <c:spPr>
            <a:pattFill prst="narHorz">
              <a:fgClr>
                <a:schemeClr val="bg1"/>
              </a:fgClr>
              <a:bgClr>
                <a:srgbClr val="692859"/>
              </a:bgClr>
            </a:pattFill>
            <a:ln w="3175">
              <a:solidFill>
                <a:srgbClr val="692859"/>
              </a:solidFill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Diagram!$A$44:$A$63</c:f>
              <c:strCache>
                <c:ptCount val="20"/>
                <c:pt idx="0">
                  <c:v>Historia</c:v>
                </c:pt>
                <c:pt idx="1">
                  <c:v>Religionskunskap</c:v>
                </c:pt>
                <c:pt idx="2">
                  <c:v>Geografi</c:v>
                </c:pt>
                <c:pt idx="3">
                  <c:v>Samhällskunskap</c:v>
                </c:pt>
                <c:pt idx="4">
                  <c:v>Svenska</c:v>
                </c:pt>
                <c:pt idx="5">
                  <c:v>Svenska som andraspråk</c:v>
                </c:pt>
                <c:pt idx="6">
                  <c:v>Matematik</c:v>
                </c:pt>
                <c:pt idx="7">
                  <c:v>Engelska</c:v>
                </c:pt>
                <c:pt idx="8">
                  <c:v>Biologi</c:v>
                </c:pt>
                <c:pt idx="9">
                  <c:v>Kemi</c:v>
                </c:pt>
                <c:pt idx="10">
                  <c:v>Fysik</c:v>
                </c:pt>
                <c:pt idx="11">
                  <c:v>Teknik</c:v>
                </c:pt>
                <c:pt idx="12">
                  <c:v>Bild</c:v>
                </c:pt>
                <c:pt idx="13">
                  <c:v>Musik</c:v>
                </c:pt>
                <c:pt idx="14">
                  <c:v>Idrott och hälsa</c:v>
                </c:pt>
                <c:pt idx="15">
                  <c:v>Moderna språk, tyska</c:v>
                </c:pt>
                <c:pt idx="16">
                  <c:v>Moderna språk, franska</c:v>
                </c:pt>
                <c:pt idx="17">
                  <c:v>Hem- och konsumentkunskap</c:v>
                </c:pt>
                <c:pt idx="18">
                  <c:v>Moderna språk, spanska</c:v>
                </c:pt>
                <c:pt idx="19">
                  <c:v>Slöjd</c:v>
                </c:pt>
              </c:strCache>
            </c:strRef>
          </c:cat>
          <c:val>
            <c:numRef>
              <c:f>Diagram!$H$44:$H$63</c:f>
              <c:numCache>
                <c:formatCode>0</c:formatCode>
                <c:ptCount val="20"/>
                <c:pt idx="0">
                  <c:v>4.61314821407381</c:v>
                </c:pt>
                <c:pt idx="1">
                  <c:v>4.6853084246023453</c:v>
                </c:pt>
                <c:pt idx="2">
                  <c:v>4.6859450916115435</c:v>
                </c:pt>
                <c:pt idx="3">
                  <c:v>4.7044349405354735</c:v>
                </c:pt>
                <c:pt idx="4">
                  <c:v>4.8395231545162769</c:v>
                </c:pt>
                <c:pt idx="5">
                  <c:v>5.876894525208785</c:v>
                </c:pt>
                <c:pt idx="6">
                  <c:v>6.2358276643990926</c:v>
                </c:pt>
                <c:pt idx="7">
                  <c:v>6.2961299018034778</c:v>
                </c:pt>
                <c:pt idx="8">
                  <c:v>6.3981623277182234</c:v>
                </c:pt>
                <c:pt idx="9">
                  <c:v>6.3999747410962371</c:v>
                </c:pt>
                <c:pt idx="10">
                  <c:v>6.510799237333166</c:v>
                </c:pt>
                <c:pt idx="11">
                  <c:v>6.7189985476174012</c:v>
                </c:pt>
                <c:pt idx="12">
                  <c:v>6.7437571649304697</c:v>
                </c:pt>
                <c:pt idx="13">
                  <c:v>11.210990502035278</c:v>
                </c:pt>
                <c:pt idx="14">
                  <c:v>12.960779690324609</c:v>
                </c:pt>
                <c:pt idx="15">
                  <c:v>16.550116550116549</c:v>
                </c:pt>
                <c:pt idx="16">
                  <c:v>16.613007083065035</c:v>
                </c:pt>
                <c:pt idx="17">
                  <c:v>19.901719901719904</c:v>
                </c:pt>
                <c:pt idx="18">
                  <c:v>24.762600438276113</c:v>
                </c:pt>
                <c:pt idx="19">
                  <c:v>25.792954514779321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EC-4914-A829-AD7534CC7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113283359"/>
        <c:axId val="1952210975"/>
      </c:barChart>
      <c:catAx>
        <c:axId val="21132833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layout>
        <c:manualLayout>
          <c:xMode val="edge"/>
          <c:yMode val="edge"/>
          <c:x val="0.16451557264972932"/>
          <c:y val="0.75954518552827954"/>
          <c:w val="0.7979530874916364"/>
          <c:h val="0.230650892903092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38105</xdr:colOff>
      <xdr:row>1</xdr:row>
      <xdr:rowOff>95250</xdr:rowOff>
    </xdr:from>
    <xdr:to>
      <xdr:col>5</xdr:col>
      <xdr:colOff>628650</xdr:colOff>
      <xdr:row>39</xdr:row>
      <xdr:rowOff>123825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5DCDE9C-B80D-4E85-AACC-ECD8262F7E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0.88571</cdr:x>
      <cdr:y>0.76426</cdr:y>
    </cdr:from>
    <cdr:to>
      <cdr:x>0.98571</cdr:x>
      <cdr:y>0.79337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0CAF784D-D42D-48A6-8EE1-07DC5DAE24B0}"/>
            </a:ext>
          </a:extLst>
        </cdr:cNvPr>
        <cdr:cNvSpPr txBox="1"/>
      </cdr:nvSpPr>
      <cdr:spPr>
        <a:xfrm xmlns:a="http://schemas.openxmlformats.org/drawingml/2006/main">
          <a:off x="5314945" y="5940105"/>
          <a:ext cx="600075" cy="226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solidFill>
                <a:schemeClr val="bg1">
                  <a:lumMod val="50000"/>
                </a:schemeClr>
              </a:solidFill>
            </a:rPr>
            <a:t>Procent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E597B-2EF2-4356-A2AB-670068E6B476}">
  <dimension ref="A1:J63"/>
  <sheetViews>
    <sheetView tabSelected="1" workbookViewId="0">
      <selection activeCell="A2" sqref="A2"/>
    </sheetView>
  </sheetViews>
  <sheetFormatPr defaultRowHeight="15" x14ac:dyDescent="0.25"/>
  <cols>
    <col min="1" max="1" width="27.7109375" bestFit="1" customWidth="1"/>
    <col min="2" max="4" width="11.28515625" customWidth="1"/>
    <col min="5" max="5" width="16.42578125" customWidth="1"/>
    <col min="6" max="6" width="16.140625" style="1" customWidth="1"/>
    <col min="7" max="7" width="16.85546875" style="1" customWidth="1"/>
    <col min="8" max="8" width="14.5703125" style="1" customWidth="1"/>
    <col min="9" max="9" width="11.28515625" style="1" customWidth="1"/>
    <col min="10" max="12" width="11.28515625" customWidth="1"/>
  </cols>
  <sheetData>
    <row r="1" spans="1:1" s="1" customFormat="1" x14ac:dyDescent="0.25">
      <c r="A1" s="3" t="s">
        <v>27</v>
      </c>
    </row>
    <row r="2" spans="1:1" s="1" customFormat="1" x14ac:dyDescent="0.25"/>
    <row r="3" spans="1:1" s="1" customFormat="1" x14ac:dyDescent="0.25"/>
    <row r="13" spans="1:1" s="1" customFormat="1" x14ac:dyDescent="0.25"/>
    <row r="14" spans="1:1" s="1" customFormat="1" x14ac:dyDescent="0.25"/>
    <row r="15" spans="1:1" s="1" customFormat="1" x14ac:dyDescent="0.25"/>
    <row r="16" spans="1:1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43" spans="1:10" ht="90" customHeight="1" x14ac:dyDescent="0.25">
      <c r="A43" s="7" t="s">
        <v>28</v>
      </c>
      <c r="B43" s="4" t="s">
        <v>22</v>
      </c>
      <c r="C43" s="4" t="s">
        <v>21</v>
      </c>
      <c r="D43" s="4" t="s">
        <v>20</v>
      </c>
      <c r="E43" s="4" t="s">
        <v>23</v>
      </c>
      <c r="F43" s="4" t="s">
        <v>24</v>
      </c>
      <c r="G43" s="4" t="s">
        <v>25</v>
      </c>
      <c r="H43" s="4" t="s">
        <v>26</v>
      </c>
    </row>
    <row r="44" spans="1:10" x14ac:dyDescent="0.25">
      <c r="A44" s="5" t="s">
        <v>6</v>
      </c>
      <c r="B44" s="6">
        <v>63.869111190221908</v>
      </c>
      <c r="C44" s="6">
        <v>2.0202919188323247</v>
      </c>
      <c r="D44" s="6">
        <v>23.380206479174085</v>
      </c>
      <c r="E44" s="6">
        <v>1.5011273288240181</v>
      </c>
      <c r="F44" s="6">
        <v>0.59333096000949337</v>
      </c>
      <c r="G44" s="6">
        <v>3.9486175388631777</v>
      </c>
      <c r="H44" s="6">
        <v>4.61314821407381</v>
      </c>
      <c r="I44" s="2"/>
      <c r="J44" s="2"/>
    </row>
    <row r="45" spans="1:10" x14ac:dyDescent="0.25">
      <c r="A45" s="5" t="s">
        <v>14</v>
      </c>
      <c r="B45" s="6">
        <v>61.50287982333105</v>
      </c>
      <c r="C45" s="6">
        <v>1.9905100122355186</v>
      </c>
      <c r="D45" s="6">
        <v>25.709510877674656</v>
      </c>
      <c r="E45" s="6">
        <v>1.5070578053657226</v>
      </c>
      <c r="F45" s="6">
        <v>0.59387030350055214</v>
      </c>
      <c r="G45" s="6">
        <v>3.9302873854785281</v>
      </c>
      <c r="H45" s="6">
        <v>4.6853084246023453</v>
      </c>
      <c r="I45" s="2"/>
      <c r="J45" s="2"/>
    </row>
    <row r="46" spans="1:10" x14ac:dyDescent="0.25">
      <c r="A46" s="5" t="s">
        <v>4</v>
      </c>
      <c r="B46" s="6">
        <v>58.894807703564943</v>
      </c>
      <c r="C46" s="6">
        <v>1.9785751917110579</v>
      </c>
      <c r="D46" s="6">
        <v>28.320552596148218</v>
      </c>
      <c r="E46" s="6">
        <v>1.4985658256746475</v>
      </c>
      <c r="F46" s="6">
        <v>0.59708482116724226</v>
      </c>
      <c r="G46" s="6">
        <v>3.948369724287303</v>
      </c>
      <c r="H46" s="6">
        <v>4.6859450916115435</v>
      </c>
      <c r="I46" s="2"/>
      <c r="J46" s="2"/>
    </row>
    <row r="47" spans="1:10" x14ac:dyDescent="0.25">
      <c r="A47" s="5" t="s">
        <v>15</v>
      </c>
      <c r="B47" s="6">
        <v>62.941590016989871</v>
      </c>
      <c r="C47" s="6">
        <v>2.0299958989981839</v>
      </c>
      <c r="D47" s="6">
        <v>24.192981428320348</v>
      </c>
      <c r="E47" s="6">
        <v>1.5378756810592302</v>
      </c>
      <c r="F47" s="6">
        <v>0.58292811529673672</v>
      </c>
      <c r="G47" s="6">
        <v>3.9340324565000877</v>
      </c>
      <c r="H47" s="6">
        <v>4.7044349405354735</v>
      </c>
      <c r="I47" s="2"/>
      <c r="J47" s="2"/>
    </row>
    <row r="48" spans="1:10" x14ac:dyDescent="0.25">
      <c r="A48" s="5" t="s">
        <v>17</v>
      </c>
      <c r="B48" s="6">
        <v>80.091701054562122</v>
      </c>
      <c r="C48" s="6">
        <v>2.8289775332416323</v>
      </c>
      <c r="D48" s="6">
        <v>6.1416781292984872</v>
      </c>
      <c r="E48" s="6">
        <v>1.4718019257221457</v>
      </c>
      <c r="F48" s="6">
        <v>0.55249885373681806</v>
      </c>
      <c r="G48" s="6">
        <v>3.7689133425034389</v>
      </c>
      <c r="H48" s="6">
        <v>4.8395231545162769</v>
      </c>
      <c r="I48" s="2"/>
      <c r="J48" s="2"/>
    </row>
    <row r="49" spans="1:10" x14ac:dyDescent="0.25">
      <c r="A49" s="5" t="s">
        <v>18</v>
      </c>
      <c r="B49" s="6">
        <v>45.035570677389423</v>
      </c>
      <c r="C49" s="6">
        <v>16.816166615114962</v>
      </c>
      <c r="D49" s="6">
        <v>25.394370553665325</v>
      </c>
      <c r="E49" s="6">
        <v>1.4022064130322713</v>
      </c>
      <c r="F49" s="6">
        <v>0.73203423033302395</v>
      </c>
      <c r="G49" s="6">
        <v>4.3818950407258477</v>
      </c>
      <c r="H49" s="6">
        <v>5.876894525208785</v>
      </c>
      <c r="I49" s="2"/>
      <c r="J49" s="2"/>
    </row>
    <row r="50" spans="1:10" x14ac:dyDescent="0.25">
      <c r="A50" s="5" t="s">
        <v>9</v>
      </c>
      <c r="B50" s="6">
        <v>77.924225245653815</v>
      </c>
      <c r="C50" s="6">
        <v>3.3304988662131518</v>
      </c>
      <c r="D50" s="6">
        <v>6.5901360544217695</v>
      </c>
      <c r="E50" s="6">
        <v>1.403061224489796</v>
      </c>
      <c r="F50" s="6">
        <v>0.58578987150415718</v>
      </c>
      <c r="G50" s="6">
        <v>3.7556689342403629</v>
      </c>
      <c r="H50" s="6">
        <v>6.2358276643990926</v>
      </c>
      <c r="I50" s="2"/>
      <c r="J50" s="2"/>
    </row>
    <row r="51" spans="1:10" x14ac:dyDescent="0.25">
      <c r="A51" s="5" t="s">
        <v>2</v>
      </c>
      <c r="B51" s="6">
        <v>56.077915409793974</v>
      </c>
      <c r="C51" s="6">
        <v>2.3458057891021116</v>
      </c>
      <c r="D51" s="6">
        <v>28.951928631024966</v>
      </c>
      <c r="E51" s="6">
        <v>1.2226429625826327</v>
      </c>
      <c r="F51" s="6">
        <v>0.65143443938129775</v>
      </c>
      <c r="G51" s="6">
        <v>4.4252615364867465</v>
      </c>
      <c r="H51" s="6">
        <v>6.2961299018034778</v>
      </c>
      <c r="I51" s="2"/>
      <c r="J51" s="2"/>
    </row>
    <row r="52" spans="1:10" x14ac:dyDescent="0.25">
      <c r="A52" s="5" t="s">
        <v>1</v>
      </c>
      <c r="B52" s="6">
        <v>67.865237366003058</v>
      </c>
      <c r="C52" s="6">
        <v>2.6125574272588055</v>
      </c>
      <c r="D52" s="6">
        <v>17.022970903522207</v>
      </c>
      <c r="E52" s="6">
        <v>1.5436447166921898</v>
      </c>
      <c r="F52" s="6">
        <v>0.57580398162327717</v>
      </c>
      <c r="G52" s="6">
        <v>4.0643185298621747</v>
      </c>
      <c r="H52" s="6">
        <v>6.3981623277182234</v>
      </c>
      <c r="I52" s="2"/>
      <c r="J52" s="2"/>
    </row>
    <row r="53" spans="1:10" x14ac:dyDescent="0.25">
      <c r="A53" s="5" t="s">
        <v>8</v>
      </c>
      <c r="B53" s="6">
        <v>64.77961606466279</v>
      </c>
      <c r="C53" s="6">
        <v>2.8479413993432687</v>
      </c>
      <c r="D53" s="6">
        <v>19.856655721141703</v>
      </c>
      <c r="E53" s="6">
        <v>1.5218489517554938</v>
      </c>
      <c r="F53" s="6">
        <v>0.58095478656226318</v>
      </c>
      <c r="G53" s="6">
        <v>4.1077292245516546</v>
      </c>
      <c r="H53" s="6">
        <v>6.3999747410962371</v>
      </c>
      <c r="I53" s="2"/>
      <c r="J53" s="2"/>
    </row>
    <row r="54" spans="1:10" x14ac:dyDescent="0.25">
      <c r="A54" s="5" t="s">
        <v>3</v>
      </c>
      <c r="B54" s="6">
        <v>64.010877379426745</v>
      </c>
      <c r="C54" s="6">
        <v>2.9162629325164882</v>
      </c>
      <c r="D54" s="6">
        <v>20.423217578845374</v>
      </c>
      <c r="E54" s="6">
        <v>1.5159566155096429</v>
      </c>
      <c r="F54" s="6">
        <v>0.58762854374394402</v>
      </c>
      <c r="G54" s="6">
        <v>4.1259025411808832</v>
      </c>
      <c r="H54" s="6">
        <v>6.510799237333166</v>
      </c>
      <c r="I54" s="2"/>
      <c r="J54" s="2"/>
    </row>
    <row r="55" spans="1:10" x14ac:dyDescent="0.25">
      <c r="A55" s="5" t="s">
        <v>19</v>
      </c>
      <c r="B55" s="6">
        <v>45.839961269797357</v>
      </c>
      <c r="C55" s="6">
        <v>2.202780275261083</v>
      </c>
      <c r="D55" s="6">
        <v>38.993014731309216</v>
      </c>
      <c r="E55" s="6">
        <v>1.5319178366415382</v>
      </c>
      <c r="F55" s="6">
        <v>0.63628190054637257</v>
      </c>
      <c r="G55" s="6">
        <v>4.1842451068538633</v>
      </c>
      <c r="H55" s="6">
        <v>6.7189985476174012</v>
      </c>
      <c r="I55" s="2"/>
      <c r="J55" s="2"/>
    </row>
    <row r="56" spans="1:10" x14ac:dyDescent="0.25">
      <c r="A56" s="5" t="s">
        <v>0</v>
      </c>
      <c r="B56" s="6">
        <v>43.378358171758954</v>
      </c>
      <c r="C56" s="6">
        <v>2.8011762946717838</v>
      </c>
      <c r="D56" s="6">
        <v>40.308029706424762</v>
      </c>
      <c r="E56" s="6">
        <v>2.0784528734486369</v>
      </c>
      <c r="F56" s="6">
        <v>0.91212680057817863</v>
      </c>
      <c r="G56" s="6">
        <v>3.8179733838409011</v>
      </c>
      <c r="H56" s="6">
        <v>6.7437571649304697</v>
      </c>
      <c r="I56" s="2"/>
      <c r="J56" s="2"/>
    </row>
    <row r="57" spans="1:10" x14ac:dyDescent="0.25">
      <c r="A57" s="5" t="s">
        <v>13</v>
      </c>
      <c r="B57" s="6">
        <v>46.285617367706919</v>
      </c>
      <c r="C57" s="6">
        <v>1.0685210312075983</v>
      </c>
      <c r="D57" s="6">
        <v>33.683853459972859</v>
      </c>
      <c r="E57" s="6">
        <v>2.3151289009497962</v>
      </c>
      <c r="F57" s="6">
        <v>1.3907734056987788</v>
      </c>
      <c r="G57" s="6">
        <v>4.1723202170963365</v>
      </c>
      <c r="H57" s="6">
        <v>11.210990502035278</v>
      </c>
      <c r="I57" s="2"/>
      <c r="J57" s="2"/>
    </row>
    <row r="58" spans="1:10" x14ac:dyDescent="0.25">
      <c r="A58" s="5" t="s">
        <v>7</v>
      </c>
      <c r="B58" s="6">
        <v>60.198066493751476</v>
      </c>
      <c r="C58" s="6">
        <v>1.6348345515994658</v>
      </c>
      <c r="D58" s="6">
        <v>17.991039849092193</v>
      </c>
      <c r="E58" s="6">
        <v>1.8391888705493988</v>
      </c>
      <c r="F58" s="6">
        <v>1.2104063507034504</v>
      </c>
      <c r="G58" s="6">
        <v>4.3385993869370436</v>
      </c>
      <c r="H58" s="6">
        <v>12.960779690324609</v>
      </c>
      <c r="I58" s="2"/>
      <c r="J58" s="2"/>
    </row>
    <row r="59" spans="1:10" x14ac:dyDescent="0.25">
      <c r="A59" s="5" t="s">
        <v>12</v>
      </c>
      <c r="B59" s="6">
        <v>68.298368298368288</v>
      </c>
      <c r="C59" s="6">
        <v>0.81585081585081576</v>
      </c>
      <c r="D59" s="6">
        <v>9.3822843822843822</v>
      </c>
      <c r="E59" s="6">
        <v>0.23310023310023309</v>
      </c>
      <c r="F59" s="6">
        <v>0.93240093240093236</v>
      </c>
      <c r="G59" s="6">
        <v>3.7878787878787881</v>
      </c>
      <c r="H59" s="6">
        <v>16.550116550116549</v>
      </c>
      <c r="I59" s="2"/>
      <c r="J59" s="2"/>
    </row>
    <row r="60" spans="1:10" x14ac:dyDescent="0.25">
      <c r="A60" s="5" t="s">
        <v>10</v>
      </c>
      <c r="B60" s="6">
        <v>66.580811332904062</v>
      </c>
      <c r="C60" s="6">
        <v>0.90148100450740498</v>
      </c>
      <c r="D60" s="6">
        <v>11.59047005795235</v>
      </c>
      <c r="E60" s="6">
        <v>0.25756600128783003</v>
      </c>
      <c r="F60" s="6">
        <v>1.0302640051513201</v>
      </c>
      <c r="G60" s="6">
        <v>3.3483580167417899</v>
      </c>
      <c r="H60" s="6">
        <v>16.613007083065035</v>
      </c>
      <c r="I60" s="2"/>
      <c r="J60" s="2"/>
    </row>
    <row r="61" spans="1:10" x14ac:dyDescent="0.25">
      <c r="A61" s="5" t="s">
        <v>5</v>
      </c>
      <c r="B61" s="6">
        <v>44.335244335244333</v>
      </c>
      <c r="C61" s="6">
        <v>0.46410046410046407</v>
      </c>
      <c r="D61" s="6">
        <v>27.136227136227138</v>
      </c>
      <c r="E61" s="6">
        <v>2.5935025935025937</v>
      </c>
      <c r="F61" s="6">
        <v>1.0920010920010921</v>
      </c>
      <c r="G61" s="6">
        <v>4.7775047775047774</v>
      </c>
      <c r="H61" s="6">
        <v>19.901719901719904</v>
      </c>
      <c r="I61" s="2"/>
      <c r="J61" s="2"/>
    </row>
    <row r="62" spans="1:10" x14ac:dyDescent="0.25">
      <c r="A62" s="5" t="s">
        <v>11</v>
      </c>
      <c r="B62" s="6">
        <v>56.683710737764791</v>
      </c>
      <c r="C62" s="6">
        <v>0.73046018991964945</v>
      </c>
      <c r="D62" s="6">
        <v>10.116873630387143</v>
      </c>
      <c r="E62" s="6">
        <v>0.43827611395178961</v>
      </c>
      <c r="F62" s="6">
        <v>1.4974433893352812</v>
      </c>
      <c r="G62" s="6">
        <v>6.0993425858290724</v>
      </c>
      <c r="H62" s="6">
        <v>24.762600438276113</v>
      </c>
      <c r="I62" s="2"/>
      <c r="J62" s="2"/>
    </row>
    <row r="63" spans="1:10" x14ac:dyDescent="0.25">
      <c r="A63" s="5" t="s">
        <v>16</v>
      </c>
      <c r="B63" s="6">
        <v>51.653394520178168</v>
      </c>
      <c r="C63" s="6">
        <v>0.40491294371710079</v>
      </c>
      <c r="D63" s="6">
        <v>12.444324470238898</v>
      </c>
      <c r="E63" s="6">
        <v>1.7816169523552436</v>
      </c>
      <c r="F63" s="6">
        <v>1.4981778917532729</v>
      </c>
      <c r="G63" s="6">
        <v>6.8025374544472941</v>
      </c>
      <c r="H63" s="6">
        <v>25.792954514779321</v>
      </c>
      <c r="I63" s="2"/>
      <c r="J63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Drevin</dc:creator>
  <cp:lastModifiedBy>Karin Zetterberg Grünewald</cp:lastModifiedBy>
  <dcterms:created xsi:type="dcterms:W3CDTF">2021-11-09T13:21:26Z</dcterms:created>
  <dcterms:modified xsi:type="dcterms:W3CDTF">2021-11-23T11:27:02Z</dcterms:modified>
</cp:coreProperties>
</file>